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1"/>
  </bookViews>
  <sheets>
    <sheet name="招聘单位目录" sheetId="1" r:id="rId1"/>
    <sheet name="职业院校" sheetId="3" r:id="rId2"/>
  </sheets>
  <definedNames>
    <definedName name="_xlnm._FilterDatabase" localSheetId="1" hidden="1">职业院校!$A$1:$K$42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<sst xmlns="http://schemas.openxmlformats.org/spreadsheetml/2006/main" count="419" uniqueCount="179">
  <si>
    <t>编号</t>
  </si>
  <si>
    <t>招聘单位</t>
  </si>
  <si>
    <t>隶属部门</t>
  </si>
  <si>
    <r>
      <rPr>
        <b/>
        <sz val="8"/>
        <color rgb="FF000000"/>
        <rFont val="宋体"/>
        <charset val="134"/>
      </rPr>
      <t>简</t>
    </r>
    <r>
      <rPr>
        <b/>
        <sz val="8"/>
        <color rgb="FF000000"/>
        <rFont val="Times New Roman"/>
        <charset val="134"/>
      </rPr>
      <t xml:space="preserve">      </t>
    </r>
    <r>
      <rPr>
        <b/>
        <sz val="8"/>
        <color rgb="FF000000"/>
        <rFont val="宋体"/>
        <charset val="134"/>
      </rPr>
      <t>介</t>
    </r>
    <r>
      <rPr>
        <b/>
        <sz val="8"/>
        <color rgb="FF000000"/>
        <rFont val="Times New Roman"/>
        <charset val="134"/>
      </rPr>
      <t xml:space="preserve">
</t>
    </r>
    <r>
      <rPr>
        <b/>
        <sz val="8"/>
        <color rgb="FF000000"/>
        <rFont val="宋体"/>
        <charset val="134"/>
      </rPr>
      <t>（主要学科</t>
    </r>
    <r>
      <rPr>
        <b/>
        <sz val="8"/>
        <color rgb="FF000000"/>
        <rFont val="宋体"/>
        <charset val="134"/>
      </rPr>
      <t>、方向或特色）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</si>
  <si>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</si>
  <si>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</si>
  <si>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</si>
  <si>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</si>
  <si>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</si>
  <si>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</si>
  <si>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</si>
  <si>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B03</t>
  </si>
  <si>
    <t>浙江机电职业技术学院</t>
  </si>
  <si>
    <t>省机电集团</t>
  </si>
  <si>
    <t>机械类、材料类、电气电子类、信息技术类、交通技术类、经贸管理类、工业设计类等学科</t>
  </si>
  <si>
    <t>https://zime.zhipin8.com/</t>
  </si>
  <si>
    <t>杭州市滨江区滨文路528号</t>
  </si>
  <si>
    <t>人事处叶老师</t>
  </si>
  <si>
    <t>0571-87773032</t>
  </si>
  <si>
    <t>zimers@163.com</t>
  </si>
  <si>
    <t xml:space="preserve">博士研究生或高级职称以上高层次人才采用电子邮件形式报名，其他仅接受网上在线报名。网址https://zime.zhipin8.com/ 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</si>
  <si>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</si>
  <si>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</si>
  <si>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</si>
  <si>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</si>
  <si>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</si>
  <si>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</si>
  <si>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</si>
  <si>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</si>
  <si>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</si>
  <si>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</si>
  <si>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智能制造学院</t>
  </si>
  <si>
    <t>B03-24-01</t>
  </si>
  <si>
    <t>智能制造骨干教师</t>
  </si>
  <si>
    <t>*40周岁</t>
  </si>
  <si>
    <t>*研究生/博士</t>
  </si>
  <si>
    <t>不限</t>
  </si>
  <si>
    <t>电气工程（0808）、信息与通信工程（0810）、机械工程（0802)、力学（0801）、光学工程（0803）、自动化（0808） </t>
  </si>
  <si>
    <t>*业绩突出的博士研究生可适当放宽年龄条件，取得高级职称人员年龄可放宽到50周岁（业绩突出者可进一步放宽），并可放宽学历学位条件到“研究生/硕士”。除另行说明外，本校对应聘者年龄、学历学位要求均按此办法掌握。</t>
  </si>
  <si>
    <t>学校人事处</t>
  </si>
  <si>
    <t>自动化学院（能源学院）</t>
  </si>
  <si>
    <t>B03-24-02</t>
  </si>
  <si>
    <t>电气自动化技术专业骨干教师</t>
  </si>
  <si>
    <t>电力系统及其自动化（080802）、电机与电器（080801）、电力电子与电力传动（080804）</t>
  </si>
  <si>
    <t>B03-24-03</t>
  </si>
  <si>
    <t>机电一体化技术专业骨干教师</t>
  </si>
  <si>
    <t>机械制造及其自动化（080201）、机械电子工程（080202）、控制理论与控制工程（081101）</t>
  </si>
  <si>
    <t>B03-24-04</t>
  </si>
  <si>
    <t>智能控制技术专业骨干教师</t>
  </si>
  <si>
    <t>控制理论与控制工程（081101）、电力系统及其自动（080802）</t>
  </si>
  <si>
    <t>B03-24-05</t>
  </si>
  <si>
    <t>应用电子技术专业骨干教师</t>
  </si>
  <si>
    <t>电路与系统（080902）、集成电路工程（085403）、通信与信息系统（081001）</t>
  </si>
  <si>
    <t>B03-24-06</t>
  </si>
  <si>
    <t>实训指导教师</t>
  </si>
  <si>
    <t>电力系统及其自动化（080802）、电机与电器（080801）、电力电子与电力传动（080804）、机械制造及其自动化（080201）、机械电子工程（080202）、控制理论与控制工程（081101）</t>
  </si>
  <si>
    <t>*取得高级职称人员，可放宽学历学位条件到“本科/学士”。</t>
  </si>
  <si>
    <t>现代信息技术学院</t>
  </si>
  <si>
    <t>B03-24-07</t>
  </si>
  <si>
    <t>物联网应用技术骨干教师</t>
  </si>
  <si>
    <t>电气工程（0808）、控制科学与工程（0811）、计算机科学与技术（0812）</t>
  </si>
  <si>
    <t>B03-24-08</t>
  </si>
  <si>
    <t>物联网应用技术教师</t>
  </si>
  <si>
    <t>*研究生/硕士</t>
  </si>
  <si>
    <t>*具有5年及以上企业实践经验，主持过大型项目
取得高级职称人员或博士研究生可不要求企业实践经验。
本校对要求企业实践经验的岗位均按此办法掌握。</t>
  </si>
  <si>
    <t>B03-24-09</t>
  </si>
  <si>
    <t>大数据应用骨干教师</t>
  </si>
  <si>
    <t>计算机科学与技术（0812）、软件工程（0835）、电子信息（0854）</t>
  </si>
  <si>
    <t>B03-24-10</t>
  </si>
  <si>
    <t xml:space="preserve"> 计算机网络技术骨干教师</t>
  </si>
  <si>
    <t>信息与通信工程（0810）、电子信息（0854）、计算机科学与技术（0812）</t>
  </si>
  <si>
    <t>B03-24-11</t>
  </si>
  <si>
    <t xml:space="preserve"> 计算机网络技术教师</t>
  </si>
  <si>
    <t>*具有3年及以上企业实践经验</t>
  </si>
  <si>
    <t>B03-24-12</t>
  </si>
  <si>
    <t xml:space="preserve"> 计算机应用技术骨干教师</t>
  </si>
  <si>
    <t>数字商贸学院</t>
  </si>
  <si>
    <t>B03-24-13</t>
  </si>
  <si>
    <t>跨境电商专业骨干教师</t>
  </si>
  <si>
    <t>数量经济学（020209）、世界经济（020105）、区域经济学（020202）、金融学（020204）、应用统计（0252）、计算机应用技术（081203）</t>
  </si>
  <si>
    <t>B03-24-14</t>
  </si>
  <si>
    <t>大数据与会计专业骨干教师</t>
  </si>
  <si>
    <t>工商管理（020105）、工商管理（1250）、经济学（020101）、金融学（020204）</t>
  </si>
  <si>
    <t>B03-24-15</t>
  </si>
  <si>
    <t>市场营销专业骨干教师1</t>
  </si>
  <si>
    <t>市场营销（120202）、应用统计学（071202）、工商管理（1251）</t>
  </si>
  <si>
    <t>B03-24-16</t>
  </si>
  <si>
    <t>市场营销专业骨干教师2</t>
  </si>
  <si>
    <t>工商管理（020105）、工商管理（1250）、管理科学与工程（1201）、企业管理（120202）、技术经济及管理（120204）</t>
  </si>
  <si>
    <t>B03-24-17</t>
  </si>
  <si>
    <t>商务数据分析与应用专业骨干教师</t>
  </si>
  <si>
    <t>管理科学与工程（1201）、技术经济及管理（120204）、统计学（0714）、应用经济学（0202）、电子信息（0854）、工商管理（020105）、工商管理（1250）</t>
  </si>
  <si>
    <t>创意设计学院</t>
  </si>
  <si>
    <t>B03-24-18</t>
  </si>
  <si>
    <t>工业设计骨干教师</t>
  </si>
  <si>
    <t>设计（1357）、设计学（1403）、智能科学与技术（1405）、设计相关的自主设置专业</t>
  </si>
  <si>
    <t>B03-24-19</t>
  </si>
  <si>
    <t>影视多媒体骨干教师</t>
  </si>
  <si>
    <t>设计（1357）、设计学（1403）</t>
  </si>
  <si>
    <t>数字媒体艺术方向</t>
  </si>
  <si>
    <t>B03-24-20</t>
  </si>
  <si>
    <t>工业设计专业骨干教师（中英合作办学）</t>
  </si>
  <si>
    <t>B03-24-21</t>
  </si>
  <si>
    <t>工业设计专业教师（中英合作办学）</t>
  </si>
  <si>
    <t>具备双语（英语）教学的能力，英语专业八级或同等资格证书，*具有3年及以上企业实践经验；有国外学习和工作经历者优先</t>
  </si>
  <si>
    <t>B03-24-22</t>
  </si>
  <si>
    <t>机械工程（0802）、机械（0855）、电子信息（0854）、计算机科学与技术（0812）</t>
  </si>
  <si>
    <t>具备较好的计算机软硬件操作能力；能开展CAD/CAM软件与数字化加工的相关教学；*具有3年及以上企业实践经验</t>
  </si>
  <si>
    <t>增材制造学院</t>
  </si>
  <si>
    <t>B03-24-23</t>
  </si>
  <si>
    <t>工业机器人技术专业骨干教师</t>
  </si>
  <si>
    <t>控制科学与工程（0811）、机械工程（0802）、机器人工程（085510）、机械电子工程（080202）、机械制造及其自动化（080201）</t>
  </si>
  <si>
    <t>熟悉工业机器人应用、工业机器人系统集成、数字孪生技术等</t>
  </si>
  <si>
    <t>B03-24-24</t>
  </si>
  <si>
    <t>理化测试与质检技术专业骨干教师</t>
  </si>
  <si>
    <t>控制科学与工程（0811）、机械工程（0802）</t>
  </si>
  <si>
    <t>熟悉无损检测技术、仪器科学与测试技术、材料制备与测试技术，有检测行业工作经验和检测从业资格证的优先</t>
  </si>
  <si>
    <t>B03-24-25</t>
  </si>
  <si>
    <t>材料成型及控制技术专业骨干教师</t>
  </si>
  <si>
    <t>材料加工工程（080503）、材料科学与工程（080401）、增材制造工程（080217T）、材料成型及控制工程（080203）、机械制造及其自动化（080201）</t>
  </si>
  <si>
    <t>熟悉航空复合材料成型领域，或半导体材料与器件领域，或增材制造领域技术等</t>
  </si>
  <si>
    <t>智慧交通学院</t>
  </si>
  <si>
    <t>B03-24-26</t>
  </si>
  <si>
    <t>城市轨道交通机电技术专业骨干教师</t>
  </si>
  <si>
    <t>中级</t>
  </si>
  <si>
    <t>电气工程（0808）、自动化类（0808）、机械工程（0802）、交通运输工程（0823）、交通运输类（0818）</t>
  </si>
  <si>
    <t>B03-24-27</t>
  </si>
  <si>
    <t>汽车智能技术专业教师</t>
  </si>
  <si>
    <t>控制工程（085406）、人工智能（085410）、机器人工程（085510）、电力电子与电力传动（080804）、检测技术与自动化装置（081102）、机械电子工程（080202）</t>
  </si>
  <si>
    <t>具有一定的车辆工程专业或行业背景</t>
  </si>
  <si>
    <t>国际教育学院</t>
  </si>
  <si>
    <t>B03-24-28</t>
  </si>
  <si>
    <t>物联网技术及应用骨干教师</t>
  </si>
  <si>
    <t>计算机科学与技术（0812）、信息与通信工程（0810）、软件工程（085405）、检测技术与自动化装置（081102）、仪器科学与技术（0804）</t>
  </si>
  <si>
    <t>B03-24-29</t>
  </si>
  <si>
    <t>跨境电商专业教师</t>
  </si>
  <si>
    <r>
      <rPr>
        <sz val="8"/>
        <rFont val="宋体"/>
        <charset val="134"/>
      </rPr>
      <t>工商管理学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（120200）、企业管理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（120202）、技术经济及管理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（120204）、管理科学与工程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（120100）、理论经济学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（020100）、西方经济学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（020104）、世界经济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（020105）、应用经济学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（020200）、区域经济学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（020202）、产业经济学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（020205）、国际贸易学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（020206）、数量经济学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（020209）、互联网经济(0201J3)、大数据与商业智能(1201Z2)、电子商务与信息管理(1202J4)</t>
    </r>
  </si>
  <si>
    <t>马克思主义学院</t>
  </si>
  <si>
    <t>B03-24-30</t>
  </si>
  <si>
    <t>思政骨干教师1</t>
  </si>
  <si>
    <t>马克思主义基本原理（030501）、马克思主义哲学（010101）、政治经济学（020101）</t>
  </si>
  <si>
    <t>中共党员（含中共预备党员）</t>
  </si>
  <si>
    <t>B03-24-31</t>
  </si>
  <si>
    <t>思政骨干教师2</t>
  </si>
  <si>
    <t>中国史（中国近现代史方向）（0602L5）、中共党史党建（0307）、中共党史（030204）</t>
  </si>
  <si>
    <t>B03-24-32</t>
  </si>
  <si>
    <t>思政骨干教师3</t>
  </si>
  <si>
    <t>思想政治教育（030505）、伦理学（010105）</t>
  </si>
  <si>
    <t>B03-24-33</t>
  </si>
  <si>
    <t>思政骨干教师4</t>
  </si>
  <si>
    <t>政治学（政治学理论）（030201）、国际政治（030206）、国际关系（030207）、马克思主义理论（马克思主义中国化方向）（030503）</t>
  </si>
  <si>
    <t>公共基础教学部（体育部）</t>
  </si>
  <si>
    <t>B03-24-34</t>
  </si>
  <si>
    <t>数学骨干教师</t>
  </si>
  <si>
    <t>应用数学（070104）、运筹学与控制论（070105）、统计学（0714）</t>
  </si>
  <si>
    <t>B03-24-35</t>
  </si>
  <si>
    <t>数学教师</t>
  </si>
  <si>
    <t>1.本科专业为数据计算及应用者优先；2.数学建模大赛获全国奖者优先。</t>
  </si>
  <si>
    <t>B03-24-36</t>
  </si>
  <si>
    <t>美育骨干教师</t>
  </si>
  <si>
    <t>艺术学（1301）</t>
  </si>
  <si>
    <t>有艺术类相关获奖者优先</t>
  </si>
  <si>
    <t>B03-24-37</t>
  </si>
  <si>
    <t>人文通识骨干教师</t>
  </si>
  <si>
    <t>中国语言文学（0501）</t>
  </si>
  <si>
    <t>B03-24-38</t>
  </si>
  <si>
    <t>物理教师</t>
  </si>
  <si>
    <t>物理学（0702）</t>
  </si>
  <si>
    <t>B03-24-39</t>
  </si>
  <si>
    <t>体育教师</t>
  </si>
  <si>
    <t>体育学类（0402）运动训练专业（啦啦操方向）</t>
  </si>
  <si>
    <t>具有国家一级运动员及以上资格</t>
  </si>
  <si>
    <t>高等职业教育研究所、发展规划办公室、学报编辑部</t>
  </si>
  <si>
    <t>B03-24-40</t>
  </si>
  <si>
    <t>高教研究岗</t>
  </si>
  <si>
    <t>教育学（0401）</t>
  </si>
  <si>
    <t>B03-24-41</t>
  </si>
  <si>
    <t>学报编辑岗</t>
  </si>
  <si>
    <t>教育学（0401）、中国语言文学（0501）、出版（0553）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</si>
</sst>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Arial"/>
      <charset val="134"/>
    </font>
    <font>
      <b/>
      <sz val="8"/>
      <color rgb="FF00000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52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7" fillId="0" borderId="0" xfId="51" applyFont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  <xf numFmtId="0" fontId="9" fillId="0" borderId="0" xfId="51" applyFont="1" applyAlignment="1">
      <alignment horizontal="center" vertical="center" wrapText="1"/>
    </xf>
    <xf numFmtId="0" fontId="9" fillId="0" borderId="0" xfId="51" applyFont="1" applyAlignment="1">
      <alignment horizontal="left" vertical="center" wrapText="1"/>
    </xf>
    <xf numFmtId="0" fontId="10" fillId="4" borderId="4" xfId="51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特殊、紧缺专业技术岗位招聘单位目录 2" xfId="49"/>
    <cellStyle name="常规_Sheet1" xfId="50"/>
    <cellStyle name="常规_特殊、紧缺专业技术岗位招聘单位目录" xfId="51"/>
    <cellStyle name="常规 5" xfId="52"/>
    <cellStyle name="常规 1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99593"/>
  </sheetPr>
  <dimension ref="A1:K2"/>
  <sheetViews>
    <sheetView view="pageBreakPreview" zoomScale="130" zoomScaleNormal="130" topLeftCell="B1" workbookViewId="0">
      <pane ySplit="1" topLeftCell="A2" activePane="bottomLeft" state="frozen"/>
      <selection/>
      <selection pane="bottomLeft" activeCell="H5" sqref="H5"/>
    </sheetView>
  </sheetViews>
  <sheetFormatPr defaultColWidth="9" defaultRowHeight="13.5" outlineLevelRow="1"/>
  <cols>
    <col min="1" max="1" width="3.83333333333333" style="23" customWidth="1"/>
    <col min="2" max="2" width="9.83333333333333" style="23" customWidth="1"/>
    <col min="3" max="3" width="7.58333333333333" style="23" customWidth="1"/>
    <col min="4" max="4" width="18.8333333333333" style="24" customWidth="1"/>
    <col min="5" max="5" width="15.5" style="23" customWidth="1"/>
    <col min="6" max="6" width="13.5833333333333" style="23" customWidth="1"/>
    <col min="7" max="7" width="6.75" style="23" customWidth="1"/>
    <col min="8" max="8" width="8.33333333333333" style="23" customWidth="1"/>
    <col min="9" max="9" width="10.8333333333333" style="23" customWidth="1"/>
    <col min="10" max="10" width="11.8333333333333" style="23" customWidth="1"/>
    <col min="11" max="11" width="14.5" style="23" customWidth="1"/>
    <col min="12" max="16384" width="9" style="23"/>
  </cols>
  <sheetData>
    <row r="1" s="21" customFormat="1" ht="26.25" customHeight="1" spans="1:1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</row>
    <row r="2" s="22" customFormat="1" ht="84" customHeight="1" spans="1:11">
      <c r="A2" s="26" t="s">
        <v>11</v>
      </c>
      <c r="B2" s="27" t="s">
        <v>12</v>
      </c>
      <c r="C2" s="26" t="s">
        <v>13</v>
      </c>
      <c r="D2" s="28" t="s">
        <v>14</v>
      </c>
      <c r="E2" s="28" t="s">
        <v>15</v>
      </c>
      <c r="F2" s="29" t="s">
        <v>16</v>
      </c>
      <c r="G2" s="29">
        <v>310053</v>
      </c>
      <c r="H2" s="29" t="s">
        <v>17</v>
      </c>
      <c r="I2" s="29" t="s">
        <v>18</v>
      </c>
      <c r="J2" s="29" t="s">
        <v>19</v>
      </c>
      <c r="K2" s="26" t="s">
        <v>20</v>
      </c>
    </row>
  </sheetData>
  <pageMargins left="0.74990626395218" right="0.74990626395218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  <pageSetUpPr fitToPage="1"/>
  </sheetPr>
  <dimension ref="A1:K42"/>
  <sheetViews>
    <sheetView tabSelected="1" view="pageBreakPreview" zoomScale="130" zoomScaleNormal="130" topLeftCell="B1" workbookViewId="0">
      <pane ySplit="1" topLeftCell="A2" activePane="bottomLeft" state="frozen"/>
      <selection/>
      <selection pane="bottomLeft" activeCell="K3" sqref="K3"/>
    </sheetView>
  </sheetViews>
  <sheetFormatPr defaultColWidth="9" defaultRowHeight="14.25"/>
  <cols>
    <col min="1" max="1" width="14.25" style="2" customWidth="1"/>
    <col min="2" max="2" width="11.5833333333333" style="3" customWidth="1"/>
    <col min="3" max="3" width="7.5" style="2" customWidth="1"/>
    <col min="4" max="4" width="10.5" style="3" customWidth="1"/>
    <col min="5" max="5" width="3.5" style="2" customWidth="1"/>
    <col min="6" max="6" width="6.25" style="2" customWidth="1"/>
    <col min="7" max="7" width="10.0833333333333" style="2" customWidth="1"/>
    <col min="8" max="8" width="7.58333333333333" style="2" customWidth="1"/>
    <col min="9" max="9" width="24.7" style="3" customWidth="1"/>
    <col min="10" max="10" width="22.8333333333333" style="3" customWidth="1"/>
    <col min="11" max="11" width="15.5" style="2" customWidth="1"/>
    <col min="12" max="16384" width="9" style="4"/>
  </cols>
  <sheetData>
    <row r="1" ht="19.5" customHeight="1" spans="1:11">
      <c r="A1" s="5" t="s">
        <v>1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</row>
    <row r="2" ht="73.5" spans="1:11">
      <c r="A2" s="6" t="s">
        <v>12</v>
      </c>
      <c r="B2" s="7" t="s">
        <v>31</v>
      </c>
      <c r="C2" s="6" t="s">
        <v>32</v>
      </c>
      <c r="D2" s="7" t="s">
        <v>33</v>
      </c>
      <c r="E2" s="8">
        <v>10</v>
      </c>
      <c r="F2" s="9" t="s">
        <v>34</v>
      </c>
      <c r="G2" s="8" t="s">
        <v>35</v>
      </c>
      <c r="H2" s="8" t="s">
        <v>36</v>
      </c>
      <c r="I2" s="8" t="s">
        <v>37</v>
      </c>
      <c r="J2" s="9" t="s">
        <v>38</v>
      </c>
      <c r="K2" s="6" t="s">
        <v>39</v>
      </c>
    </row>
    <row r="3" ht="31.5" spans="1:11">
      <c r="A3" s="6" t="s">
        <v>12</v>
      </c>
      <c r="B3" s="7" t="s">
        <v>40</v>
      </c>
      <c r="C3" s="6" t="s">
        <v>41</v>
      </c>
      <c r="D3" s="7" t="s">
        <v>42</v>
      </c>
      <c r="E3" s="7">
        <v>2</v>
      </c>
      <c r="F3" s="9" t="s">
        <v>34</v>
      </c>
      <c r="G3" s="8" t="s">
        <v>35</v>
      </c>
      <c r="H3" s="8" t="s">
        <v>36</v>
      </c>
      <c r="I3" s="8" t="s">
        <v>43</v>
      </c>
      <c r="J3" s="8"/>
      <c r="K3" s="6" t="s">
        <v>39</v>
      </c>
    </row>
    <row r="4" ht="31.5" spans="1:11">
      <c r="A4" s="6" t="s">
        <v>12</v>
      </c>
      <c r="B4" s="7" t="s">
        <v>40</v>
      </c>
      <c r="C4" s="6" t="s">
        <v>44</v>
      </c>
      <c r="D4" s="7" t="s">
        <v>45</v>
      </c>
      <c r="E4" s="7">
        <v>2</v>
      </c>
      <c r="F4" s="9" t="s">
        <v>34</v>
      </c>
      <c r="G4" s="8" t="s">
        <v>35</v>
      </c>
      <c r="H4" s="8" t="s">
        <v>36</v>
      </c>
      <c r="I4" s="8" t="s">
        <v>46</v>
      </c>
      <c r="J4" s="8"/>
      <c r="K4" s="6" t="s">
        <v>39</v>
      </c>
    </row>
    <row r="5" ht="42.75" customHeight="1" spans="1:11">
      <c r="A5" s="6" t="s">
        <v>12</v>
      </c>
      <c r="B5" s="7" t="s">
        <v>40</v>
      </c>
      <c r="C5" s="6" t="s">
        <v>47</v>
      </c>
      <c r="D5" s="8" t="s">
        <v>48</v>
      </c>
      <c r="E5" s="8">
        <v>1</v>
      </c>
      <c r="F5" s="9" t="s">
        <v>34</v>
      </c>
      <c r="G5" s="8" t="s">
        <v>35</v>
      </c>
      <c r="H5" s="8" t="s">
        <v>36</v>
      </c>
      <c r="I5" s="8" t="s">
        <v>49</v>
      </c>
      <c r="J5" s="13"/>
      <c r="K5" s="6" t="s">
        <v>39</v>
      </c>
    </row>
    <row r="6" ht="31.5" spans="1:11">
      <c r="A6" s="6" t="s">
        <v>12</v>
      </c>
      <c r="B6" s="7" t="s">
        <v>40</v>
      </c>
      <c r="C6" s="6" t="s">
        <v>50</v>
      </c>
      <c r="D6" s="8" t="s">
        <v>51</v>
      </c>
      <c r="E6" s="8">
        <v>1</v>
      </c>
      <c r="F6" s="9" t="s">
        <v>34</v>
      </c>
      <c r="G6" s="8" t="s">
        <v>35</v>
      </c>
      <c r="H6" s="8" t="s">
        <v>36</v>
      </c>
      <c r="I6" s="8" t="s">
        <v>52</v>
      </c>
      <c r="J6" s="8"/>
      <c r="K6" s="6" t="s">
        <v>39</v>
      </c>
    </row>
    <row r="7" ht="63" spans="1:11">
      <c r="A7" s="6" t="s">
        <v>12</v>
      </c>
      <c r="B7" s="7" t="s">
        <v>40</v>
      </c>
      <c r="C7" s="6" t="s">
        <v>53</v>
      </c>
      <c r="D7" s="8" t="s">
        <v>54</v>
      </c>
      <c r="E7" s="8">
        <v>2</v>
      </c>
      <c r="F7" s="9" t="s">
        <v>34</v>
      </c>
      <c r="G7" s="10" t="s">
        <v>35</v>
      </c>
      <c r="H7" s="8" t="s">
        <v>36</v>
      </c>
      <c r="I7" s="8" t="s">
        <v>55</v>
      </c>
      <c r="J7" s="14" t="s">
        <v>56</v>
      </c>
      <c r="K7" s="6" t="s">
        <v>39</v>
      </c>
    </row>
    <row r="8" ht="21" spans="1:11">
      <c r="A8" s="6" t="s">
        <v>12</v>
      </c>
      <c r="B8" s="8" t="s">
        <v>57</v>
      </c>
      <c r="C8" s="6" t="s">
        <v>58</v>
      </c>
      <c r="D8" s="8" t="s">
        <v>59</v>
      </c>
      <c r="E8" s="8">
        <v>1</v>
      </c>
      <c r="F8" s="9" t="s">
        <v>34</v>
      </c>
      <c r="G8" s="8" t="s">
        <v>35</v>
      </c>
      <c r="H8" s="8" t="s">
        <v>36</v>
      </c>
      <c r="I8" s="13" t="s">
        <v>60</v>
      </c>
      <c r="J8" s="13"/>
      <c r="K8" s="6" t="s">
        <v>39</v>
      </c>
    </row>
    <row r="9" ht="63" spans="1:11">
      <c r="A9" s="6" t="s">
        <v>12</v>
      </c>
      <c r="B9" s="8" t="s">
        <v>57</v>
      </c>
      <c r="C9" s="6" t="s">
        <v>61</v>
      </c>
      <c r="D9" s="8" t="s">
        <v>62</v>
      </c>
      <c r="E9" s="8">
        <v>1</v>
      </c>
      <c r="F9" s="9" t="s">
        <v>34</v>
      </c>
      <c r="G9" s="8" t="s">
        <v>63</v>
      </c>
      <c r="H9" s="8" t="s">
        <v>36</v>
      </c>
      <c r="I9" s="13" t="s">
        <v>60</v>
      </c>
      <c r="J9" s="13" t="s">
        <v>64</v>
      </c>
      <c r="K9" s="6" t="s">
        <v>39</v>
      </c>
    </row>
    <row r="10" ht="21" spans="1:11">
      <c r="A10" s="6" t="s">
        <v>12</v>
      </c>
      <c r="B10" s="8" t="s">
        <v>57</v>
      </c>
      <c r="C10" s="6" t="s">
        <v>65</v>
      </c>
      <c r="D10" s="8" t="s">
        <v>66</v>
      </c>
      <c r="E10" s="8">
        <v>2</v>
      </c>
      <c r="F10" s="9" t="s">
        <v>34</v>
      </c>
      <c r="G10" s="8" t="s">
        <v>35</v>
      </c>
      <c r="H10" s="8" t="s">
        <v>36</v>
      </c>
      <c r="I10" s="8" t="s">
        <v>67</v>
      </c>
      <c r="J10" s="13"/>
      <c r="K10" s="6" t="s">
        <v>39</v>
      </c>
    </row>
    <row r="11" ht="21" spans="1:11">
      <c r="A11" s="6" t="s">
        <v>12</v>
      </c>
      <c r="B11" s="8" t="s">
        <v>57</v>
      </c>
      <c r="C11" s="6" t="s">
        <v>68</v>
      </c>
      <c r="D11" s="8" t="s">
        <v>69</v>
      </c>
      <c r="E11" s="8">
        <v>2</v>
      </c>
      <c r="F11" s="9" t="s">
        <v>34</v>
      </c>
      <c r="G11" s="8" t="s">
        <v>35</v>
      </c>
      <c r="H11" s="8" t="s">
        <v>36</v>
      </c>
      <c r="I11" s="8" t="s">
        <v>70</v>
      </c>
      <c r="J11" s="13"/>
      <c r="K11" s="6" t="s">
        <v>39</v>
      </c>
    </row>
    <row r="12" s="1" customFormat="1" ht="21" spans="1:11">
      <c r="A12" s="6" t="s">
        <v>12</v>
      </c>
      <c r="B12" s="8" t="s">
        <v>57</v>
      </c>
      <c r="C12" s="6" t="s">
        <v>71</v>
      </c>
      <c r="D12" s="8" t="s">
        <v>72</v>
      </c>
      <c r="E12" s="8">
        <v>1</v>
      </c>
      <c r="F12" s="8" t="s">
        <v>34</v>
      </c>
      <c r="G12" s="8" t="s">
        <v>63</v>
      </c>
      <c r="H12" s="8" t="s">
        <v>36</v>
      </c>
      <c r="I12" s="8" t="s">
        <v>70</v>
      </c>
      <c r="J12" s="13" t="s">
        <v>73</v>
      </c>
      <c r="K12" s="6" t="s">
        <v>39</v>
      </c>
    </row>
    <row r="13" s="1" customFormat="1" ht="21" spans="1:11">
      <c r="A13" s="6" t="s">
        <v>12</v>
      </c>
      <c r="B13" s="8" t="s">
        <v>57</v>
      </c>
      <c r="C13" s="6" t="s">
        <v>74</v>
      </c>
      <c r="D13" s="8" t="s">
        <v>75</v>
      </c>
      <c r="E13" s="8">
        <v>1</v>
      </c>
      <c r="F13" s="8" t="s">
        <v>34</v>
      </c>
      <c r="G13" s="8" t="s">
        <v>35</v>
      </c>
      <c r="H13" s="8" t="s">
        <v>36</v>
      </c>
      <c r="I13" s="8" t="s">
        <v>67</v>
      </c>
      <c r="J13" s="13"/>
      <c r="K13" s="6" t="s">
        <v>39</v>
      </c>
    </row>
    <row r="14" s="1" customFormat="1" ht="42" spans="1:11">
      <c r="A14" s="6" t="s">
        <v>12</v>
      </c>
      <c r="B14" s="8" t="s">
        <v>76</v>
      </c>
      <c r="C14" s="6" t="s">
        <v>77</v>
      </c>
      <c r="D14" s="8" t="s">
        <v>78</v>
      </c>
      <c r="E14" s="8">
        <v>1</v>
      </c>
      <c r="F14" s="8" t="s">
        <v>34</v>
      </c>
      <c r="G14" s="8" t="s">
        <v>35</v>
      </c>
      <c r="H14" s="8" t="s">
        <v>36</v>
      </c>
      <c r="I14" s="8" t="s">
        <v>79</v>
      </c>
      <c r="J14" s="15"/>
      <c r="K14" s="6" t="s">
        <v>39</v>
      </c>
    </row>
    <row r="15" s="1" customFormat="1" ht="31.5" spans="1:11">
      <c r="A15" s="6" t="s">
        <v>12</v>
      </c>
      <c r="B15" s="8" t="s">
        <v>76</v>
      </c>
      <c r="C15" s="6" t="s">
        <v>80</v>
      </c>
      <c r="D15" s="8" t="s">
        <v>81</v>
      </c>
      <c r="E15" s="8">
        <v>1</v>
      </c>
      <c r="F15" s="8" t="s">
        <v>34</v>
      </c>
      <c r="G15" s="8" t="s">
        <v>35</v>
      </c>
      <c r="H15" s="8" t="s">
        <v>36</v>
      </c>
      <c r="I15" s="8" t="s">
        <v>82</v>
      </c>
      <c r="J15" s="15"/>
      <c r="K15" s="6" t="s">
        <v>39</v>
      </c>
    </row>
    <row r="16" ht="21" spans="1:11">
      <c r="A16" s="6" t="s">
        <v>12</v>
      </c>
      <c r="B16" s="8" t="s">
        <v>76</v>
      </c>
      <c r="C16" s="6" t="s">
        <v>83</v>
      </c>
      <c r="D16" s="8" t="s">
        <v>84</v>
      </c>
      <c r="E16" s="8">
        <v>1</v>
      </c>
      <c r="F16" s="9" t="s">
        <v>34</v>
      </c>
      <c r="G16" s="8" t="s">
        <v>35</v>
      </c>
      <c r="H16" s="8" t="s">
        <v>36</v>
      </c>
      <c r="I16" s="8" t="s">
        <v>85</v>
      </c>
      <c r="J16" s="13"/>
      <c r="K16" s="6" t="s">
        <v>39</v>
      </c>
    </row>
    <row r="17" ht="42" spans="1:11">
      <c r="A17" s="6" t="s">
        <v>12</v>
      </c>
      <c r="B17" s="11" t="s">
        <v>76</v>
      </c>
      <c r="C17" s="6" t="s">
        <v>86</v>
      </c>
      <c r="D17" s="8" t="s">
        <v>87</v>
      </c>
      <c r="E17" s="11">
        <v>1</v>
      </c>
      <c r="F17" s="9" t="s">
        <v>34</v>
      </c>
      <c r="G17" s="12" t="s">
        <v>35</v>
      </c>
      <c r="H17" s="8" t="s">
        <v>36</v>
      </c>
      <c r="I17" s="11" t="s">
        <v>88</v>
      </c>
      <c r="J17" s="16"/>
      <c r="K17" s="6" t="s">
        <v>39</v>
      </c>
    </row>
    <row r="18" ht="53.25" customHeight="1" spans="1:11">
      <c r="A18" s="6" t="s">
        <v>12</v>
      </c>
      <c r="B18" s="8" t="s">
        <v>76</v>
      </c>
      <c r="C18" s="6" t="s">
        <v>89</v>
      </c>
      <c r="D18" s="8" t="s">
        <v>90</v>
      </c>
      <c r="E18" s="8">
        <v>1</v>
      </c>
      <c r="F18" s="9" t="s">
        <v>34</v>
      </c>
      <c r="G18" s="8" t="s">
        <v>35</v>
      </c>
      <c r="H18" s="8" t="s">
        <v>36</v>
      </c>
      <c r="I18" s="8" t="s">
        <v>91</v>
      </c>
      <c r="J18" s="15"/>
      <c r="K18" s="6" t="s">
        <v>39</v>
      </c>
    </row>
    <row r="19" ht="21.75" customHeight="1" spans="1:11">
      <c r="A19" s="6" t="s">
        <v>12</v>
      </c>
      <c r="B19" s="8" t="s">
        <v>92</v>
      </c>
      <c r="C19" s="6" t="s">
        <v>93</v>
      </c>
      <c r="D19" s="8" t="s">
        <v>94</v>
      </c>
      <c r="E19" s="8">
        <v>2</v>
      </c>
      <c r="F19" s="9" t="s">
        <v>34</v>
      </c>
      <c r="G19" s="8" t="s">
        <v>35</v>
      </c>
      <c r="H19" s="8" t="s">
        <v>36</v>
      </c>
      <c r="I19" s="8" t="s">
        <v>95</v>
      </c>
      <c r="J19" s="13"/>
      <c r="K19" s="6" t="s">
        <v>39</v>
      </c>
    </row>
    <row r="20" ht="21" spans="1:11">
      <c r="A20" s="6" t="s">
        <v>12</v>
      </c>
      <c r="B20" s="8" t="s">
        <v>92</v>
      </c>
      <c r="C20" s="6" t="s">
        <v>96</v>
      </c>
      <c r="D20" s="8" t="s">
        <v>97</v>
      </c>
      <c r="E20" s="8">
        <v>1</v>
      </c>
      <c r="F20" s="9" t="s">
        <v>34</v>
      </c>
      <c r="G20" s="8" t="s">
        <v>35</v>
      </c>
      <c r="H20" s="8" t="s">
        <v>36</v>
      </c>
      <c r="I20" s="8" t="s">
        <v>98</v>
      </c>
      <c r="J20" s="13" t="s">
        <v>99</v>
      </c>
      <c r="K20" s="6" t="s">
        <v>39</v>
      </c>
    </row>
    <row r="21" ht="21.75" customHeight="1" spans="1:11">
      <c r="A21" s="6" t="s">
        <v>12</v>
      </c>
      <c r="B21" s="8" t="s">
        <v>92</v>
      </c>
      <c r="C21" s="6" t="s">
        <v>100</v>
      </c>
      <c r="D21" s="8" t="s">
        <v>101</v>
      </c>
      <c r="E21" s="8">
        <v>1</v>
      </c>
      <c r="F21" s="9" t="s">
        <v>34</v>
      </c>
      <c r="G21" s="8" t="s">
        <v>35</v>
      </c>
      <c r="H21" s="8" t="s">
        <v>36</v>
      </c>
      <c r="I21" s="8" t="s">
        <v>95</v>
      </c>
      <c r="J21" s="15"/>
      <c r="K21" s="6" t="s">
        <v>39</v>
      </c>
    </row>
    <row r="22" ht="42" spans="1:11">
      <c r="A22" s="6" t="s">
        <v>12</v>
      </c>
      <c r="B22" s="8" t="s">
        <v>92</v>
      </c>
      <c r="C22" s="6" t="s">
        <v>102</v>
      </c>
      <c r="D22" s="8" t="s">
        <v>103</v>
      </c>
      <c r="E22" s="8">
        <v>1</v>
      </c>
      <c r="F22" s="9" t="s">
        <v>34</v>
      </c>
      <c r="G22" s="8" t="s">
        <v>63</v>
      </c>
      <c r="H22" s="8" t="s">
        <v>36</v>
      </c>
      <c r="I22" s="8" t="s">
        <v>95</v>
      </c>
      <c r="J22" s="15" t="s">
        <v>104</v>
      </c>
      <c r="K22" s="6" t="s">
        <v>39</v>
      </c>
    </row>
    <row r="23" ht="42" spans="1:11">
      <c r="A23" s="6" t="s">
        <v>12</v>
      </c>
      <c r="B23" s="8" t="s">
        <v>92</v>
      </c>
      <c r="C23" s="6" t="s">
        <v>105</v>
      </c>
      <c r="D23" s="8" t="s">
        <v>54</v>
      </c>
      <c r="E23" s="8">
        <v>1</v>
      </c>
      <c r="F23" s="9" t="s">
        <v>34</v>
      </c>
      <c r="G23" s="8" t="s">
        <v>63</v>
      </c>
      <c r="H23" s="8" t="s">
        <v>36</v>
      </c>
      <c r="I23" s="8" t="s">
        <v>106</v>
      </c>
      <c r="J23" s="15" t="s">
        <v>107</v>
      </c>
      <c r="K23" s="6" t="s">
        <v>39</v>
      </c>
    </row>
    <row r="24" ht="42.75" customHeight="1" spans="1:11">
      <c r="A24" s="6" t="s">
        <v>12</v>
      </c>
      <c r="B24" s="8" t="s">
        <v>108</v>
      </c>
      <c r="C24" s="6" t="s">
        <v>109</v>
      </c>
      <c r="D24" s="8" t="s">
        <v>110</v>
      </c>
      <c r="E24" s="8">
        <v>2</v>
      </c>
      <c r="F24" s="9" t="s">
        <v>34</v>
      </c>
      <c r="G24" s="8" t="s">
        <v>35</v>
      </c>
      <c r="H24" s="8" t="s">
        <v>36</v>
      </c>
      <c r="I24" s="8" t="s">
        <v>111</v>
      </c>
      <c r="J24" s="13" t="s">
        <v>112</v>
      </c>
      <c r="K24" s="6" t="s">
        <v>39</v>
      </c>
    </row>
    <row r="25" ht="42" spans="1:11">
      <c r="A25" s="6" t="s">
        <v>12</v>
      </c>
      <c r="B25" s="8" t="s">
        <v>108</v>
      </c>
      <c r="C25" s="6" t="s">
        <v>113</v>
      </c>
      <c r="D25" s="8" t="s">
        <v>114</v>
      </c>
      <c r="E25" s="8">
        <v>2</v>
      </c>
      <c r="F25" s="9" t="s">
        <v>34</v>
      </c>
      <c r="G25" s="8" t="s">
        <v>35</v>
      </c>
      <c r="H25" s="8" t="s">
        <v>36</v>
      </c>
      <c r="I25" s="8" t="s">
        <v>115</v>
      </c>
      <c r="J25" s="15" t="s">
        <v>116</v>
      </c>
      <c r="K25" s="6" t="s">
        <v>39</v>
      </c>
    </row>
    <row r="26" ht="52.5" spans="1:11">
      <c r="A26" s="6" t="s">
        <v>12</v>
      </c>
      <c r="B26" s="8" t="s">
        <v>108</v>
      </c>
      <c r="C26" s="6" t="s">
        <v>117</v>
      </c>
      <c r="D26" s="8" t="s">
        <v>118</v>
      </c>
      <c r="E26" s="8">
        <v>3</v>
      </c>
      <c r="F26" s="9" t="s">
        <v>34</v>
      </c>
      <c r="G26" s="8" t="s">
        <v>35</v>
      </c>
      <c r="H26" s="8" t="s">
        <v>36</v>
      </c>
      <c r="I26" s="8" t="s">
        <v>119</v>
      </c>
      <c r="J26" s="15" t="s">
        <v>120</v>
      </c>
      <c r="K26" s="6" t="s">
        <v>39</v>
      </c>
    </row>
    <row r="27" ht="42.75" customHeight="1" spans="1:11">
      <c r="A27" s="6" t="s">
        <v>12</v>
      </c>
      <c r="B27" s="8" t="s">
        <v>121</v>
      </c>
      <c r="C27" s="6" t="s">
        <v>122</v>
      </c>
      <c r="D27" s="8" t="s">
        <v>123</v>
      </c>
      <c r="E27" s="8">
        <v>2</v>
      </c>
      <c r="F27" s="9" t="s">
        <v>34</v>
      </c>
      <c r="G27" s="8" t="s">
        <v>35</v>
      </c>
      <c r="H27" s="8" t="s">
        <v>124</v>
      </c>
      <c r="I27" s="8" t="s">
        <v>125</v>
      </c>
      <c r="J27" s="13"/>
      <c r="K27" s="6" t="s">
        <v>39</v>
      </c>
    </row>
    <row r="28" ht="21.75" customHeight="1" spans="1:11">
      <c r="A28" s="6" t="s">
        <v>12</v>
      </c>
      <c r="B28" s="8" t="s">
        <v>121</v>
      </c>
      <c r="C28" s="6" t="s">
        <v>126</v>
      </c>
      <c r="D28" s="8" t="s">
        <v>127</v>
      </c>
      <c r="E28" s="8">
        <v>2</v>
      </c>
      <c r="F28" s="9" t="s">
        <v>34</v>
      </c>
      <c r="G28" s="8" t="s">
        <v>35</v>
      </c>
      <c r="H28" s="8" t="s">
        <v>36</v>
      </c>
      <c r="I28" s="8" t="s">
        <v>128</v>
      </c>
      <c r="J28" s="13" t="s">
        <v>129</v>
      </c>
      <c r="K28" s="6" t="s">
        <v>39</v>
      </c>
    </row>
    <row r="29" ht="42" spans="1:11">
      <c r="A29" s="6" t="s">
        <v>12</v>
      </c>
      <c r="B29" s="8" t="s">
        <v>130</v>
      </c>
      <c r="C29" s="6" t="s">
        <v>131</v>
      </c>
      <c r="D29" s="8" t="s">
        <v>132</v>
      </c>
      <c r="E29" s="8">
        <v>1</v>
      </c>
      <c r="F29" s="9" t="s">
        <v>34</v>
      </c>
      <c r="G29" s="8" t="s">
        <v>35</v>
      </c>
      <c r="H29" s="8" t="s">
        <v>36</v>
      </c>
      <c r="I29" s="8" t="s">
        <v>133</v>
      </c>
      <c r="J29" s="13"/>
      <c r="K29" s="6" t="s">
        <v>39</v>
      </c>
    </row>
    <row r="30" ht="132.75" spans="1:11">
      <c r="A30" s="6" t="s">
        <v>12</v>
      </c>
      <c r="B30" s="8" t="s">
        <v>130</v>
      </c>
      <c r="C30" s="6" t="s">
        <v>134</v>
      </c>
      <c r="D30" s="8" t="s">
        <v>135</v>
      </c>
      <c r="E30" s="8">
        <v>1</v>
      </c>
      <c r="F30" s="9" t="s">
        <v>34</v>
      </c>
      <c r="G30" s="8" t="s">
        <v>35</v>
      </c>
      <c r="H30" s="8" t="s">
        <v>36</v>
      </c>
      <c r="I30" s="8" t="s">
        <v>136</v>
      </c>
      <c r="J30" s="13"/>
      <c r="K30" s="6" t="s">
        <v>39</v>
      </c>
    </row>
    <row r="31" ht="31.5" spans="1:11">
      <c r="A31" s="6" t="s">
        <v>12</v>
      </c>
      <c r="B31" s="8" t="s">
        <v>137</v>
      </c>
      <c r="C31" s="6" t="s">
        <v>138</v>
      </c>
      <c r="D31" s="8" t="s">
        <v>139</v>
      </c>
      <c r="E31" s="8">
        <v>1</v>
      </c>
      <c r="F31" s="9" t="s">
        <v>34</v>
      </c>
      <c r="G31" s="8" t="s">
        <v>35</v>
      </c>
      <c r="H31" s="8" t="s">
        <v>36</v>
      </c>
      <c r="I31" s="8" t="s">
        <v>140</v>
      </c>
      <c r="J31" s="14" t="s">
        <v>141</v>
      </c>
      <c r="K31" s="6" t="s">
        <v>39</v>
      </c>
    </row>
    <row r="32" ht="31.5" spans="1:11">
      <c r="A32" s="6" t="s">
        <v>12</v>
      </c>
      <c r="B32" s="8" t="s">
        <v>137</v>
      </c>
      <c r="C32" s="6" t="s">
        <v>142</v>
      </c>
      <c r="D32" s="8" t="s">
        <v>143</v>
      </c>
      <c r="E32" s="8">
        <v>1</v>
      </c>
      <c r="F32" s="9" t="s">
        <v>34</v>
      </c>
      <c r="G32" s="8" t="s">
        <v>35</v>
      </c>
      <c r="H32" s="8" t="s">
        <v>36</v>
      </c>
      <c r="I32" s="8" t="s">
        <v>144</v>
      </c>
      <c r="J32" s="14" t="s">
        <v>141</v>
      </c>
      <c r="K32" s="6" t="s">
        <v>39</v>
      </c>
    </row>
    <row r="33" ht="21" spans="1:11">
      <c r="A33" s="6" t="s">
        <v>12</v>
      </c>
      <c r="B33" s="8" t="s">
        <v>137</v>
      </c>
      <c r="C33" s="6" t="s">
        <v>145</v>
      </c>
      <c r="D33" s="8" t="s">
        <v>146</v>
      </c>
      <c r="E33" s="8">
        <v>1</v>
      </c>
      <c r="F33" s="9" t="s">
        <v>34</v>
      </c>
      <c r="G33" s="8" t="s">
        <v>35</v>
      </c>
      <c r="H33" s="8" t="s">
        <v>36</v>
      </c>
      <c r="I33" s="8" t="s">
        <v>147</v>
      </c>
      <c r="J33" s="14" t="s">
        <v>141</v>
      </c>
      <c r="K33" s="6" t="s">
        <v>39</v>
      </c>
    </row>
    <row r="34" ht="42" spans="1:11">
      <c r="A34" s="6" t="s">
        <v>12</v>
      </c>
      <c r="B34" s="8" t="s">
        <v>137</v>
      </c>
      <c r="C34" s="6" t="s">
        <v>148</v>
      </c>
      <c r="D34" s="8" t="s">
        <v>149</v>
      </c>
      <c r="E34" s="8">
        <v>1</v>
      </c>
      <c r="F34" s="9" t="s">
        <v>34</v>
      </c>
      <c r="G34" s="8" t="s">
        <v>35</v>
      </c>
      <c r="H34" s="8" t="s">
        <v>36</v>
      </c>
      <c r="I34" s="8" t="s">
        <v>150</v>
      </c>
      <c r="J34" s="14" t="s">
        <v>141</v>
      </c>
      <c r="K34" s="6" t="s">
        <v>39</v>
      </c>
    </row>
    <row r="35" ht="21" spans="1:11">
      <c r="A35" s="6" t="s">
        <v>12</v>
      </c>
      <c r="B35" s="8" t="s">
        <v>151</v>
      </c>
      <c r="C35" s="6" t="s">
        <v>152</v>
      </c>
      <c r="D35" s="8" t="s">
        <v>153</v>
      </c>
      <c r="E35" s="8">
        <v>1</v>
      </c>
      <c r="F35" s="9" t="s">
        <v>34</v>
      </c>
      <c r="G35" s="8" t="s">
        <v>35</v>
      </c>
      <c r="H35" s="8" t="s">
        <v>36</v>
      </c>
      <c r="I35" s="8" t="s">
        <v>154</v>
      </c>
      <c r="J35" s="17"/>
      <c r="K35" s="6" t="s">
        <v>39</v>
      </c>
    </row>
    <row r="36" ht="31.5" spans="1:11">
      <c r="A36" s="6" t="s">
        <v>12</v>
      </c>
      <c r="B36" s="8" t="s">
        <v>151</v>
      </c>
      <c r="C36" s="6" t="s">
        <v>155</v>
      </c>
      <c r="D36" s="8" t="s">
        <v>156</v>
      </c>
      <c r="E36" s="8">
        <v>2</v>
      </c>
      <c r="F36" s="9" t="s">
        <v>34</v>
      </c>
      <c r="G36" s="8" t="s">
        <v>63</v>
      </c>
      <c r="H36" s="8" t="s">
        <v>36</v>
      </c>
      <c r="I36" s="8" t="s">
        <v>154</v>
      </c>
      <c r="J36" s="13" t="s">
        <v>157</v>
      </c>
      <c r="K36" s="6" t="s">
        <v>39</v>
      </c>
    </row>
    <row r="37" ht="21" spans="1:11">
      <c r="A37" s="6" t="s">
        <v>12</v>
      </c>
      <c r="B37" s="8" t="s">
        <v>151</v>
      </c>
      <c r="C37" s="6" t="s">
        <v>158</v>
      </c>
      <c r="D37" s="8" t="s">
        <v>159</v>
      </c>
      <c r="E37" s="8">
        <v>1</v>
      </c>
      <c r="F37" s="9" t="s">
        <v>34</v>
      </c>
      <c r="G37" s="8" t="s">
        <v>35</v>
      </c>
      <c r="H37" s="8" t="s">
        <v>36</v>
      </c>
      <c r="I37" s="8" t="s">
        <v>160</v>
      </c>
      <c r="J37" s="15" t="s">
        <v>161</v>
      </c>
      <c r="K37" s="6" t="s">
        <v>39</v>
      </c>
    </row>
    <row r="38" ht="21" spans="1:11">
      <c r="A38" s="6" t="s">
        <v>12</v>
      </c>
      <c r="B38" s="8" t="s">
        <v>151</v>
      </c>
      <c r="C38" s="6" t="s">
        <v>162</v>
      </c>
      <c r="D38" s="8" t="s">
        <v>163</v>
      </c>
      <c r="E38" s="8">
        <v>2</v>
      </c>
      <c r="F38" s="9" t="s">
        <v>34</v>
      </c>
      <c r="G38" s="8" t="s">
        <v>35</v>
      </c>
      <c r="H38" s="8" t="s">
        <v>36</v>
      </c>
      <c r="I38" s="8" t="s">
        <v>164</v>
      </c>
      <c r="J38" s="15"/>
      <c r="K38" s="6" t="s">
        <v>39</v>
      </c>
    </row>
    <row r="39" ht="21" spans="1:11">
      <c r="A39" s="6" t="s">
        <v>12</v>
      </c>
      <c r="B39" s="8" t="s">
        <v>151</v>
      </c>
      <c r="C39" s="6" t="s">
        <v>165</v>
      </c>
      <c r="D39" s="8" t="s">
        <v>166</v>
      </c>
      <c r="E39" s="8">
        <v>2</v>
      </c>
      <c r="F39" s="9" t="s">
        <v>34</v>
      </c>
      <c r="G39" s="8" t="s">
        <v>63</v>
      </c>
      <c r="H39" s="8" t="s">
        <v>36</v>
      </c>
      <c r="I39" s="18" t="s">
        <v>167</v>
      </c>
      <c r="J39" s="15"/>
      <c r="K39" s="6" t="s">
        <v>39</v>
      </c>
    </row>
    <row r="40" ht="21" spans="1:11">
      <c r="A40" s="6" t="s">
        <v>12</v>
      </c>
      <c r="B40" s="8" t="s">
        <v>151</v>
      </c>
      <c r="C40" s="6" t="s">
        <v>168</v>
      </c>
      <c r="D40" s="8" t="s">
        <v>169</v>
      </c>
      <c r="E40" s="8">
        <v>1</v>
      </c>
      <c r="F40" s="9" t="s">
        <v>34</v>
      </c>
      <c r="G40" s="8" t="s">
        <v>63</v>
      </c>
      <c r="H40" s="8" t="s">
        <v>36</v>
      </c>
      <c r="I40" s="8" t="s">
        <v>170</v>
      </c>
      <c r="J40" s="15" t="s">
        <v>171</v>
      </c>
      <c r="K40" s="6" t="s">
        <v>39</v>
      </c>
    </row>
    <row r="41" ht="42" spans="1:11">
      <c r="A41" s="6" t="s">
        <v>12</v>
      </c>
      <c r="B41" s="8" t="s">
        <v>172</v>
      </c>
      <c r="C41" s="6" t="s">
        <v>173</v>
      </c>
      <c r="D41" s="8" t="s">
        <v>174</v>
      </c>
      <c r="E41" s="8">
        <v>1</v>
      </c>
      <c r="F41" s="9" t="s">
        <v>34</v>
      </c>
      <c r="G41" s="8" t="s">
        <v>35</v>
      </c>
      <c r="H41" s="8" t="s">
        <v>36</v>
      </c>
      <c r="I41" s="8" t="s">
        <v>175</v>
      </c>
      <c r="J41" s="19"/>
      <c r="K41" s="6" t="s">
        <v>39</v>
      </c>
    </row>
    <row r="42" ht="42" spans="1:11">
      <c r="A42" s="6" t="s">
        <v>12</v>
      </c>
      <c r="B42" s="8" t="s">
        <v>172</v>
      </c>
      <c r="C42" s="6" t="s">
        <v>176</v>
      </c>
      <c r="D42" s="8" t="s">
        <v>177</v>
      </c>
      <c r="E42" s="8">
        <v>1</v>
      </c>
      <c r="F42" s="9" t="s">
        <v>34</v>
      </c>
      <c r="G42" s="8" t="s">
        <v>35</v>
      </c>
      <c r="H42" s="8" t="s">
        <v>36</v>
      </c>
      <c r="I42" s="8" t="s">
        <v>178</v>
      </c>
      <c r="J42" s="20"/>
      <c r="K42" s="6" t="s">
        <v>39</v>
      </c>
    </row>
  </sheetData>
  <dataValidations count="3">
    <dataValidation type="list" showInputMessage="1" showErrorMessage="1" sqref="G2">
      <formula1>"研究生/博士,研究生/硕士,本科/硕士"</formula1>
    </dataValidation>
    <dataValidation type="list" showInputMessage="1" showErrorMessage="1" sqref="G3:G6 G8:G16 G18:G42">
      <formula1>"研究生/博士,研究生/硕士"</formula1>
    </dataValidation>
    <dataValidation type="list" allowBlank="1" showInputMessage="1" showErrorMessage="1" sqref="H2:H41">
      <formula1>"正高,副高及以上,中级,不限"</formula1>
    </dataValidation>
  </dataValidations>
  <pageMargins left="0.74990626395218" right="0.74990626395218" top="0.999874956025852" bottom="0.999874956025852" header="0.499937478012926" footer="0.4999374780129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小诗</cp:lastModifiedBy>
  <cp:revision>0</cp:revision>
  <dcterms:created xsi:type="dcterms:W3CDTF">2011-11-08T13:46:00Z</dcterms:created>
  <cp:lastPrinted>2014-03-13T09:23:00Z</cp:lastPrinted>
  <dcterms:modified xsi:type="dcterms:W3CDTF">2024-03-06T08:08:50Z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9CB9511F0F94486A85B9644D56BEA55E</vt:lpwstr>
  </property>
</Properties>
</file>